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<sst xmlns="http://schemas.openxmlformats.org/spreadsheetml/2006/main" count="237" uniqueCount="67">
  <si>
    <t>ADAIR PAULO ALMEIDA LORENÇO</t>
  </si>
  <si>
    <t>ASSESSOR PARLAMENTAR</t>
  </si>
  <si>
    <t>VEREADOR</t>
  </si>
  <si>
    <t>DALVA LUCIA ZAMBALDI</t>
  </si>
  <si>
    <t>SECRETARIA GERAL</t>
  </si>
  <si>
    <t xml:space="preserve">DANIELA VOLPATO TOLARDO </t>
  </si>
  <si>
    <t xml:space="preserve">CONTADORA </t>
  </si>
  <si>
    <t xml:space="preserve">EDMAR ELVIRA REIS </t>
  </si>
  <si>
    <t>TESOUREIRO</t>
  </si>
  <si>
    <t>ENOCH JOSE PEREIRA</t>
  </si>
  <si>
    <t xml:space="preserve">ASSESSOR DE AUDIO E VIDEO </t>
  </si>
  <si>
    <t>EVERLY SORARES ROSIAK</t>
  </si>
  <si>
    <t xml:space="preserve">ASSESSOR JURIDICO </t>
  </si>
  <si>
    <t xml:space="preserve">GILBERTO VIEIRA DE MELO </t>
  </si>
  <si>
    <t>HUMBERTO PAZ COLLES</t>
  </si>
  <si>
    <t xml:space="preserve">JOAO NETO DE JESUS </t>
  </si>
  <si>
    <t>JULIANA DEZIDERIO</t>
  </si>
  <si>
    <t>ASSESSOR DE IMPRENSA</t>
  </si>
  <si>
    <t>MILTON DO PRADO GUNTHEN</t>
  </si>
  <si>
    <t>TELMA ANA RODRIGUES SOUZA</t>
  </si>
  <si>
    <t>VANDERLEI MARCOS PULGA BAIOTO</t>
  </si>
  <si>
    <t>WILLIAN FREITAS RODRIGUES</t>
  </si>
  <si>
    <t>WILSON XAVIER ALBINO</t>
  </si>
  <si>
    <t>CONTROLADOR INTERNO</t>
  </si>
  <si>
    <t>13º</t>
  </si>
  <si>
    <t>ROSANGELA AP. DA S. RIBEIRO</t>
  </si>
  <si>
    <t>MILTON SOARES</t>
  </si>
  <si>
    <t>PAULO CEZAR R. DA SILVA</t>
  </si>
  <si>
    <t>ROZELI AP.GUERHALDT</t>
  </si>
  <si>
    <t>COORD.DE ASSUNTOS LEG.</t>
  </si>
  <si>
    <t>CHEFE DE DIVISAO SERVIÇOS</t>
  </si>
  <si>
    <t>0.00</t>
  </si>
  <si>
    <t>Servidor</t>
  </si>
  <si>
    <t>Cargo</t>
  </si>
  <si>
    <t>Valor</t>
  </si>
  <si>
    <t>Férias</t>
  </si>
  <si>
    <t>H.Extra</t>
  </si>
  <si>
    <t>Prev.Ofic</t>
  </si>
  <si>
    <t>Outros Desc.</t>
  </si>
  <si>
    <t>Liquido</t>
  </si>
  <si>
    <t>I.R.R.F</t>
  </si>
  <si>
    <t>F.G</t>
  </si>
  <si>
    <t>A.T.S</t>
  </si>
  <si>
    <t>CHEFE  DOC. E INFORMAÇÃO</t>
  </si>
  <si>
    <t>ELIZA PEREIRA DOS SANTOS</t>
  </si>
  <si>
    <t>NOELI UBINSKI</t>
  </si>
  <si>
    <t>ROSANA MIOLA KLASEN</t>
  </si>
  <si>
    <t>WESLEY SIQUEIRA GARBIN</t>
  </si>
  <si>
    <t>CICERO DOS SANTOS SILVA</t>
  </si>
  <si>
    <t>ANTONIA AP PEREIRA DE SOUZA</t>
  </si>
  <si>
    <t>VEREADORA</t>
  </si>
  <si>
    <t>MARCIO CLEI F DO NASCIMENTO</t>
  </si>
  <si>
    <t>ROSICLEA HEINZEN COLOMBO</t>
  </si>
  <si>
    <t>WAGNER TAVARES DA CUNHA</t>
  </si>
  <si>
    <t>CRISTIANE FERREIRA</t>
  </si>
  <si>
    <t>OTAVIO TURRA DE OLIVEIRA LEME</t>
  </si>
  <si>
    <t>SANDRA KARINA KOPPENHAGEM</t>
  </si>
  <si>
    <t>OUVIDOR</t>
  </si>
  <si>
    <t>JOÃO JOSE DE OLIVEIRA SANTOS</t>
  </si>
  <si>
    <t>CHEFE DIV DOC E INFORMAÇÃO</t>
  </si>
  <si>
    <t>DEILSON LOPES BEIRAL</t>
  </si>
  <si>
    <t>DIONARDO MENDES DA CONCEIÇÃO</t>
  </si>
  <si>
    <t>CÂMARA MUNICIPAL CAMPO NOVO DO PARECIS/MT REMUNERAÇÃO DOS AGENTES PÚBLICOS REFERENTE FEVEREIRO/2018</t>
  </si>
  <si>
    <t xml:space="preserve">JOAO RIZOTTO </t>
  </si>
  <si>
    <t>MOTORISTA</t>
  </si>
  <si>
    <t>479.68</t>
  </si>
  <si>
    <t>1793.85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</si>
</sst>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.0;[Red]\-&quot;R$&quot;\ #,##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0" xfId="60" applyFont="1" applyBorder="1" applyAlignment="1">
      <alignment horizontal="right"/>
    </xf>
    <xf numFmtId="43" fontId="4" fillId="0" borderId="10" xfId="6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60" applyFont="1" applyBorder="1" applyAlignment="1">
      <alignment horizontal="right"/>
    </xf>
    <xf numFmtId="43" fontId="4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4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2">
      <selection activeCell="L42" sqref="L42"/>
    </sheetView>
  </sheetViews>
  <sheetFormatPr defaultColWidth="9.140625" defaultRowHeight="15"/>
  <cols>
    <col min="1" max="1" width="23.7109375" style="0" customWidth="1"/>
    <col min="2" max="2" width="20.28125" style="0" customWidth="1"/>
    <col min="3" max="3" width="8.7109375" style="0" customWidth="1"/>
    <col min="4" max="5" width="8.421875" style="0" customWidth="1"/>
    <col min="6" max="6" width="7.57421875" style="0" customWidth="1"/>
    <col min="7" max="9" width="7.8515625" style="0" customWidth="1"/>
    <col min="10" max="10" width="8.00390625" style="0" customWidth="1"/>
    <col min="11" max="11" width="9.8515625" style="0" customWidth="1"/>
    <col min="12" max="12" width="8.421875" style="0" customWidth="1"/>
  </cols>
  <sheetData>
    <row r="1" ht="15" hidden="1">
      <c r="A1" s="8"/>
    </row>
    <row r="2" spans="2:8" ht="15">
      <c r="B2" s="15" t="s">
        <v>62</v>
      </c>
      <c r="C2" s="5"/>
      <c r="D2" s="5"/>
      <c r="E2" s="5"/>
      <c r="F2" s="5"/>
      <c r="G2" s="5"/>
      <c r="H2" s="5"/>
    </row>
    <row r="3" ht="15" hidden="1">
      <c r="A3" s="8"/>
    </row>
    <row r="4" spans="1:12" ht="15">
      <c r="A4" s="1" t="s">
        <v>32</v>
      </c>
      <c r="B4" s="1" t="s">
        <v>33</v>
      </c>
      <c r="C4" s="1" t="s">
        <v>34</v>
      </c>
      <c r="D4" s="1" t="s">
        <v>24</v>
      </c>
      <c r="E4" s="1" t="s">
        <v>35</v>
      </c>
      <c r="F4" s="1" t="s">
        <v>36</v>
      </c>
      <c r="G4" s="1" t="s">
        <v>42</v>
      </c>
      <c r="H4" s="1" t="s">
        <v>41</v>
      </c>
      <c r="I4" s="1" t="s">
        <v>40</v>
      </c>
      <c r="J4" s="1" t="s">
        <v>37</v>
      </c>
      <c r="K4" s="4" t="s">
        <v>38</v>
      </c>
      <c r="L4" s="2" t="s">
        <v>39</v>
      </c>
    </row>
    <row r="5" spans="1:12" ht="15" hidden="1">
      <c r="A5" s="3"/>
      <c r="B5" s="3" t="s">
        <v>1</v>
      </c>
      <c r="C5" s="6">
        <v>1110.01</v>
      </c>
      <c r="D5" s="6" t="s">
        <v>31</v>
      </c>
      <c r="E5" s="6">
        <v>2220.02</v>
      </c>
      <c r="F5" s="6" t="s">
        <v>31</v>
      </c>
      <c r="G5" s="6" t="s">
        <v>31</v>
      </c>
      <c r="H5" s="6">
        <v>555</v>
      </c>
      <c r="I5" s="6" t="s">
        <v>31</v>
      </c>
      <c r="J5" s="6">
        <v>149.85</v>
      </c>
      <c r="K5" s="6">
        <v>2553.03</v>
      </c>
      <c r="L5" s="6">
        <v>1182.15</v>
      </c>
    </row>
    <row r="6" spans="1:12" ht="15">
      <c r="A6" s="3" t="s">
        <v>0</v>
      </c>
      <c r="B6" s="3" t="s">
        <v>1</v>
      </c>
      <c r="C6" s="6">
        <v>1691.49</v>
      </c>
      <c r="D6" s="6" t="s">
        <v>31</v>
      </c>
      <c r="E6" s="6">
        <v>0</v>
      </c>
      <c r="F6" s="6" t="s">
        <v>31</v>
      </c>
      <c r="G6" s="6" t="s">
        <v>31</v>
      </c>
      <c r="H6" s="6">
        <v>845.74</v>
      </c>
      <c r="I6" s="6">
        <v>16.15</v>
      </c>
      <c r="J6" s="6">
        <v>228.35</v>
      </c>
      <c r="K6" s="6">
        <v>0</v>
      </c>
      <c r="L6" s="6">
        <v>2292.73</v>
      </c>
    </row>
    <row r="7" spans="1:12" ht="15">
      <c r="A7" s="3" t="s">
        <v>49</v>
      </c>
      <c r="B7" s="3" t="s">
        <v>50</v>
      </c>
      <c r="C7" s="6">
        <v>6095.41</v>
      </c>
      <c r="D7" s="6" t="s">
        <v>31</v>
      </c>
      <c r="E7" s="6" t="s">
        <v>31</v>
      </c>
      <c r="F7" s="6" t="s">
        <v>31</v>
      </c>
      <c r="G7" s="6" t="s">
        <v>31</v>
      </c>
      <c r="H7" s="6" t="s">
        <v>31</v>
      </c>
      <c r="I7" s="6">
        <v>636.09</v>
      </c>
      <c r="J7" s="6">
        <v>621.03</v>
      </c>
      <c r="K7" s="6">
        <v>1382.53</v>
      </c>
      <c r="L7" s="6">
        <v>3455.76</v>
      </c>
    </row>
    <row r="8" spans="1:12" ht="15">
      <c r="A8" s="3" t="s">
        <v>48</v>
      </c>
      <c r="B8" s="3" t="s">
        <v>2</v>
      </c>
      <c r="C8" s="6">
        <v>6095.41</v>
      </c>
      <c r="D8" s="6">
        <v>6095.41</v>
      </c>
      <c r="E8" s="6" t="s">
        <v>31</v>
      </c>
      <c r="F8" s="6" t="s">
        <v>31</v>
      </c>
      <c r="G8" s="6" t="s">
        <v>31</v>
      </c>
      <c r="H8" s="6" t="s">
        <v>31</v>
      </c>
      <c r="I8" s="6">
        <v>1167.92</v>
      </c>
      <c r="J8" s="6">
        <v>1242.06</v>
      </c>
      <c r="K8" s="6">
        <v>1746.15</v>
      </c>
      <c r="L8" s="6">
        <v>8034.69</v>
      </c>
    </row>
    <row r="9" spans="1:12" ht="15">
      <c r="A9" s="12" t="s">
        <v>54</v>
      </c>
      <c r="B9" s="12" t="s">
        <v>1</v>
      </c>
      <c r="C9" s="13">
        <v>2670.78</v>
      </c>
      <c r="D9" s="14">
        <v>0</v>
      </c>
      <c r="E9" s="16" t="s">
        <v>31</v>
      </c>
      <c r="F9" s="14">
        <v>0</v>
      </c>
      <c r="G9" s="14">
        <v>0</v>
      </c>
      <c r="H9" s="14">
        <v>1335.39</v>
      </c>
      <c r="I9" s="12">
        <v>180.03</v>
      </c>
      <c r="J9" s="12">
        <v>440.67</v>
      </c>
      <c r="K9" s="16" t="s">
        <v>31</v>
      </c>
      <c r="L9" s="13">
        <v>3385.47</v>
      </c>
    </row>
    <row r="10" spans="1:12" ht="15">
      <c r="A10" s="3" t="s">
        <v>3</v>
      </c>
      <c r="B10" s="3" t="s">
        <v>4</v>
      </c>
      <c r="C10" s="6">
        <v>7417.79</v>
      </c>
      <c r="D10" s="6" t="s">
        <v>31</v>
      </c>
      <c r="E10" s="6" t="s">
        <v>31</v>
      </c>
      <c r="F10" s="6" t="s">
        <v>31</v>
      </c>
      <c r="G10" s="6">
        <v>815.51</v>
      </c>
      <c r="H10" s="7">
        <v>3708.89</v>
      </c>
      <c r="I10" s="6">
        <v>2243.96</v>
      </c>
      <c r="J10" s="6">
        <v>621.03</v>
      </c>
      <c r="K10" s="6" t="s">
        <v>31</v>
      </c>
      <c r="L10" s="6">
        <v>9077.2</v>
      </c>
    </row>
    <row r="11" spans="1:12" ht="15">
      <c r="A11" s="3" t="s">
        <v>5</v>
      </c>
      <c r="B11" s="3" t="s">
        <v>6</v>
      </c>
      <c r="C11" s="6">
        <v>6450.88</v>
      </c>
      <c r="D11" s="6" t="s">
        <v>31</v>
      </c>
      <c r="E11" s="6" t="s">
        <v>31</v>
      </c>
      <c r="F11" s="6" t="s">
        <v>31</v>
      </c>
      <c r="G11" s="6">
        <v>456.75</v>
      </c>
      <c r="H11" s="6">
        <v>1290.17</v>
      </c>
      <c r="I11" s="6">
        <v>1194.73</v>
      </c>
      <c r="J11" s="6">
        <v>502.42</v>
      </c>
      <c r="K11" s="6" t="s">
        <v>31</v>
      </c>
      <c r="L11" s="6">
        <v>6500.65</v>
      </c>
    </row>
    <row r="12" spans="1:12" ht="15">
      <c r="A12" s="3" t="s">
        <v>60</v>
      </c>
      <c r="B12" s="3" t="s">
        <v>1</v>
      </c>
      <c r="C12" s="6">
        <v>2670.78</v>
      </c>
      <c r="D12" s="6">
        <v>4006.17</v>
      </c>
      <c r="E12" s="6" t="s">
        <v>31</v>
      </c>
      <c r="F12" s="6" t="s">
        <v>31</v>
      </c>
      <c r="G12" s="6" t="s">
        <v>31</v>
      </c>
      <c r="H12" s="6">
        <v>1335.39</v>
      </c>
      <c r="I12" s="6">
        <v>303.18</v>
      </c>
      <c r="J12" s="6">
        <v>831.34</v>
      </c>
      <c r="K12" s="6">
        <v>1058.8</v>
      </c>
      <c r="L12" s="6">
        <v>5769.02</v>
      </c>
    </row>
    <row r="13" spans="1:12" ht="15">
      <c r="A13" s="3" t="s">
        <v>61</v>
      </c>
      <c r="B13" s="3" t="s">
        <v>2</v>
      </c>
      <c r="C13" s="6">
        <v>6095.41</v>
      </c>
      <c r="D13" s="6" t="s">
        <v>31</v>
      </c>
      <c r="E13" s="6" t="s">
        <v>31</v>
      </c>
      <c r="F13" s="6" t="s">
        <v>31</v>
      </c>
      <c r="G13" s="6" t="s">
        <v>31</v>
      </c>
      <c r="H13" s="6" t="s">
        <v>31</v>
      </c>
      <c r="I13" s="6">
        <v>427.55</v>
      </c>
      <c r="J13" s="6">
        <v>621.03</v>
      </c>
      <c r="K13" s="6">
        <v>1791.69</v>
      </c>
      <c r="L13" s="6">
        <v>3255.14</v>
      </c>
    </row>
    <row r="14" spans="1:12" ht="15">
      <c r="A14" s="3" t="s">
        <v>7</v>
      </c>
      <c r="B14" s="3" t="s">
        <v>8</v>
      </c>
      <c r="C14" s="6">
        <v>6450.88</v>
      </c>
      <c r="D14" s="6" t="s">
        <v>31</v>
      </c>
      <c r="E14" s="6" t="s">
        <v>31</v>
      </c>
      <c r="F14" s="6" t="s">
        <v>31</v>
      </c>
      <c r="G14" s="6">
        <v>1590.88</v>
      </c>
      <c r="H14" s="6">
        <v>2580.35</v>
      </c>
      <c r="I14" s="6">
        <v>1957.2</v>
      </c>
      <c r="J14" s="6">
        <v>343.72</v>
      </c>
      <c r="K14" s="6">
        <v>586.84</v>
      </c>
      <c r="L14" s="6">
        <v>7734.35</v>
      </c>
    </row>
    <row r="15" spans="1:12" ht="15">
      <c r="A15" s="3" t="s">
        <v>9</v>
      </c>
      <c r="B15" s="3" t="s">
        <v>10</v>
      </c>
      <c r="C15" s="6">
        <v>4428.56</v>
      </c>
      <c r="D15" s="6" t="s">
        <v>31</v>
      </c>
      <c r="E15" s="6" t="s">
        <v>31</v>
      </c>
      <c r="F15" s="6" t="s">
        <v>31</v>
      </c>
      <c r="G15" s="6" t="s">
        <v>31</v>
      </c>
      <c r="H15" s="6">
        <v>1771.42</v>
      </c>
      <c r="I15" s="6">
        <v>508.44</v>
      </c>
      <c r="J15" s="6">
        <v>621.03</v>
      </c>
      <c r="K15" s="6">
        <v>1146.65</v>
      </c>
      <c r="L15" s="6">
        <v>3923.86</v>
      </c>
    </row>
    <row r="16" spans="1:12" ht="15">
      <c r="A16" s="3" t="s">
        <v>44</v>
      </c>
      <c r="B16" s="3" t="s">
        <v>57</v>
      </c>
      <c r="C16" s="6">
        <v>3098.07</v>
      </c>
      <c r="D16" s="6" t="s">
        <v>31</v>
      </c>
      <c r="E16" s="6" t="s">
        <v>31</v>
      </c>
      <c r="F16" s="6" t="s">
        <v>31</v>
      </c>
      <c r="G16" s="6" t="s">
        <v>31</v>
      </c>
      <c r="H16" s="6">
        <v>309.8</v>
      </c>
      <c r="I16" s="6">
        <v>71.71</v>
      </c>
      <c r="J16" s="6">
        <v>374.86</v>
      </c>
      <c r="K16" s="6">
        <v>835.52</v>
      </c>
      <c r="L16" s="6">
        <v>2125.78</v>
      </c>
    </row>
    <row r="17" spans="1:12" ht="15">
      <c r="A17" s="3" t="s">
        <v>11</v>
      </c>
      <c r="B17" s="3" t="s">
        <v>12</v>
      </c>
      <c r="C17" s="6">
        <v>7568.91</v>
      </c>
      <c r="D17" s="6" t="s">
        <v>31</v>
      </c>
      <c r="E17" s="6" t="s">
        <v>31</v>
      </c>
      <c r="F17" s="6" t="s">
        <v>31</v>
      </c>
      <c r="G17" s="6">
        <v>365.4</v>
      </c>
      <c r="H17" s="6">
        <v>2225.33</v>
      </c>
      <c r="I17" s="6">
        <v>1725.52</v>
      </c>
      <c r="J17" s="6">
        <v>502.42</v>
      </c>
      <c r="K17" s="6">
        <v>2057.78</v>
      </c>
      <c r="L17" s="6">
        <v>5854.62</v>
      </c>
    </row>
    <row r="18" spans="1:12" ht="15">
      <c r="A18" s="3" t="s">
        <v>13</v>
      </c>
      <c r="B18" s="3" t="s">
        <v>2</v>
      </c>
      <c r="C18" s="6">
        <v>6095.41</v>
      </c>
      <c r="D18" s="6" t="s">
        <v>31</v>
      </c>
      <c r="E18" s="6" t="s">
        <v>31</v>
      </c>
      <c r="F18" s="6" t="s">
        <v>31</v>
      </c>
      <c r="G18" s="6" t="s">
        <v>31</v>
      </c>
      <c r="H18" s="6" t="s">
        <v>31</v>
      </c>
      <c r="I18" s="6">
        <v>449.32</v>
      </c>
      <c r="J18" s="6">
        <v>621.03</v>
      </c>
      <c r="K18" s="6">
        <v>2537.98</v>
      </c>
      <c r="L18" s="6">
        <v>2487.08</v>
      </c>
    </row>
    <row r="19" spans="1:12" ht="15">
      <c r="A19" s="3" t="s">
        <v>14</v>
      </c>
      <c r="B19" s="3" t="s">
        <v>1</v>
      </c>
      <c r="C19" s="6">
        <v>2670.78</v>
      </c>
      <c r="D19" s="6" t="s">
        <v>31</v>
      </c>
      <c r="E19" s="6" t="s">
        <v>31</v>
      </c>
      <c r="F19" s="6" t="s">
        <v>31</v>
      </c>
      <c r="G19" s="6" t="s">
        <v>31</v>
      </c>
      <c r="H19" s="6">
        <v>1335.39</v>
      </c>
      <c r="I19" s="6">
        <v>151.59</v>
      </c>
      <c r="J19" s="6">
        <v>440.67</v>
      </c>
      <c r="K19" s="6" t="s">
        <v>31</v>
      </c>
      <c r="L19" s="6">
        <v>3413.91</v>
      </c>
    </row>
    <row r="20" spans="1:12" ht="15">
      <c r="A20" s="3" t="s">
        <v>58</v>
      </c>
      <c r="B20" s="3" t="s">
        <v>1</v>
      </c>
      <c r="C20" s="6">
        <v>2670.78</v>
      </c>
      <c r="D20" s="6" t="s">
        <v>31</v>
      </c>
      <c r="E20" s="6" t="s">
        <v>31</v>
      </c>
      <c r="F20" s="6" t="s">
        <v>31</v>
      </c>
      <c r="G20" s="6" t="s">
        <v>31</v>
      </c>
      <c r="H20" s="6">
        <v>1335.39</v>
      </c>
      <c r="I20" s="6">
        <v>151.59</v>
      </c>
      <c r="J20" s="6">
        <v>440.67</v>
      </c>
      <c r="K20" s="6" t="s">
        <v>31</v>
      </c>
      <c r="L20" s="6">
        <v>3413.91</v>
      </c>
    </row>
    <row r="21" spans="1:12" ht="15">
      <c r="A21" s="3" t="s">
        <v>63</v>
      </c>
      <c r="B21" s="3" t="s">
        <v>64</v>
      </c>
      <c r="C21" s="6">
        <v>2925.2</v>
      </c>
      <c r="D21" s="6">
        <v>2784.19</v>
      </c>
      <c r="E21" s="6" t="s">
        <v>31</v>
      </c>
      <c r="F21" s="6">
        <v>661.28</v>
      </c>
      <c r="G21" s="6" t="s">
        <v>31</v>
      </c>
      <c r="H21" s="6" t="s">
        <v>31</v>
      </c>
      <c r="I21" s="6">
        <v>155.27</v>
      </c>
      <c r="J21" s="6">
        <v>609.35</v>
      </c>
      <c r="K21" s="6">
        <v>1985.86</v>
      </c>
      <c r="L21" s="6">
        <v>3651.06</v>
      </c>
    </row>
    <row r="22" spans="1:12" ht="15">
      <c r="A22" s="3" t="s">
        <v>15</v>
      </c>
      <c r="B22" s="3" t="s">
        <v>10</v>
      </c>
      <c r="C22" s="6">
        <v>4428.56</v>
      </c>
      <c r="D22" s="6" t="s">
        <v>31</v>
      </c>
      <c r="E22" s="6" t="s">
        <v>31</v>
      </c>
      <c r="F22" s="6" t="s">
        <v>31</v>
      </c>
      <c r="G22" s="6" t="s">
        <v>31</v>
      </c>
      <c r="H22" s="6">
        <v>1771.42</v>
      </c>
      <c r="I22" s="6">
        <v>560.58</v>
      </c>
      <c r="J22" s="6">
        <v>621.03</v>
      </c>
      <c r="K22" s="6" t="s">
        <v>31</v>
      </c>
      <c r="L22" s="6">
        <v>5018.37</v>
      </c>
    </row>
    <row r="23" spans="1:12" ht="15">
      <c r="A23" s="3" t="s">
        <v>16</v>
      </c>
      <c r="B23" s="3" t="s">
        <v>17</v>
      </c>
      <c r="C23" s="6">
        <v>6454.52</v>
      </c>
      <c r="D23" s="6" t="s">
        <v>31</v>
      </c>
      <c r="E23" s="6" t="s">
        <v>31</v>
      </c>
      <c r="F23" s="6" t="s">
        <v>31</v>
      </c>
      <c r="G23" s="6" t="s">
        <v>31</v>
      </c>
      <c r="H23" s="6">
        <v>645.45</v>
      </c>
      <c r="I23" s="6">
        <v>860.21</v>
      </c>
      <c r="J23" s="6">
        <v>621.03</v>
      </c>
      <c r="K23" s="6" t="s">
        <v>31</v>
      </c>
      <c r="L23" s="6">
        <v>5618.73</v>
      </c>
    </row>
    <row r="24" spans="1:12" ht="15">
      <c r="A24" s="3" t="s">
        <v>51</v>
      </c>
      <c r="B24" s="3" t="s">
        <v>2</v>
      </c>
      <c r="C24" s="6">
        <v>6095.41</v>
      </c>
      <c r="D24" s="6" t="s">
        <v>31</v>
      </c>
      <c r="E24" s="6" t="s">
        <v>31</v>
      </c>
      <c r="F24" s="6" t="s">
        <v>31</v>
      </c>
      <c r="G24" s="6" t="s">
        <v>31</v>
      </c>
      <c r="H24" s="6" t="s">
        <v>31</v>
      </c>
      <c r="I24" s="6">
        <v>636.09</v>
      </c>
      <c r="J24" s="6">
        <v>621.03</v>
      </c>
      <c r="K24" s="6" t="s">
        <v>31</v>
      </c>
      <c r="L24" s="6">
        <v>4838.29</v>
      </c>
    </row>
    <row r="25" spans="1:12" ht="15">
      <c r="A25" s="3" t="s">
        <v>18</v>
      </c>
      <c r="B25" s="3" t="s">
        <v>12</v>
      </c>
      <c r="C25" s="6">
        <v>7417.78</v>
      </c>
      <c r="D25" s="6">
        <v>10384.89</v>
      </c>
      <c r="E25" s="6" t="s">
        <v>31</v>
      </c>
      <c r="F25" s="6" t="s">
        <v>31</v>
      </c>
      <c r="G25" s="6" t="s">
        <v>31</v>
      </c>
      <c r="H25" s="6">
        <v>2967.11</v>
      </c>
      <c r="I25" s="6">
        <v>3527.12</v>
      </c>
      <c r="J25" s="6">
        <v>1242.06</v>
      </c>
      <c r="K25" s="6">
        <v>2445.2</v>
      </c>
      <c r="L25" s="6">
        <v>13555.4</v>
      </c>
    </row>
    <row r="26" spans="1:12" ht="15">
      <c r="A26" s="3" t="s">
        <v>26</v>
      </c>
      <c r="B26" s="3" t="s">
        <v>2</v>
      </c>
      <c r="C26" s="6">
        <v>6095.41</v>
      </c>
      <c r="D26" s="6" t="s">
        <v>31</v>
      </c>
      <c r="E26" s="6" t="s">
        <v>31</v>
      </c>
      <c r="F26" s="6" t="s">
        <v>31</v>
      </c>
      <c r="G26" s="6" t="s">
        <v>31</v>
      </c>
      <c r="H26" s="6" t="s">
        <v>31</v>
      </c>
      <c r="I26" s="6" t="s">
        <v>65</v>
      </c>
      <c r="J26" s="6">
        <v>621.03</v>
      </c>
      <c r="K26" s="6" t="s">
        <v>66</v>
      </c>
      <c r="L26" s="6">
        <v>3200.85</v>
      </c>
    </row>
    <row r="27" spans="1:12" ht="15">
      <c r="A27" s="3" t="s">
        <v>45</v>
      </c>
      <c r="B27" s="3" t="s">
        <v>1</v>
      </c>
      <c r="C27" s="6">
        <v>2670.78</v>
      </c>
      <c r="D27" s="6" t="s">
        <v>31</v>
      </c>
      <c r="E27" s="6" t="s">
        <v>31</v>
      </c>
      <c r="F27" s="6" t="s">
        <v>31</v>
      </c>
      <c r="G27" s="6" t="s">
        <v>31</v>
      </c>
      <c r="H27" s="6">
        <v>1335.39</v>
      </c>
      <c r="I27" s="6">
        <v>151.59</v>
      </c>
      <c r="J27" s="6">
        <v>440.67</v>
      </c>
      <c r="K27" s="6">
        <v>472.46</v>
      </c>
      <c r="L27" s="6">
        <v>2941.45</v>
      </c>
    </row>
    <row r="28" spans="1:12" ht="15">
      <c r="A28" s="3" t="s">
        <v>55</v>
      </c>
      <c r="B28" s="3" t="s">
        <v>1</v>
      </c>
      <c r="C28" s="6">
        <v>2670.78</v>
      </c>
      <c r="D28" s="6" t="s">
        <v>31</v>
      </c>
      <c r="E28" s="6" t="s">
        <v>31</v>
      </c>
      <c r="F28" s="6" t="s">
        <v>31</v>
      </c>
      <c r="G28" s="6" t="s">
        <v>31</v>
      </c>
      <c r="H28" s="6">
        <v>1335.39</v>
      </c>
      <c r="I28" s="6">
        <v>151.59</v>
      </c>
      <c r="J28" s="6">
        <v>440.67</v>
      </c>
      <c r="K28" s="6">
        <v>1050.52</v>
      </c>
      <c r="L28" s="6">
        <v>2363.39</v>
      </c>
    </row>
    <row r="29" spans="1:12" ht="15">
      <c r="A29" s="3" t="s">
        <v>27</v>
      </c>
      <c r="B29" s="3" t="s">
        <v>17</v>
      </c>
      <c r="C29" s="6">
        <v>6454.52</v>
      </c>
      <c r="D29" s="6" t="s">
        <v>31</v>
      </c>
      <c r="E29" s="6" t="s">
        <v>31</v>
      </c>
      <c r="F29" s="6" t="s">
        <v>31</v>
      </c>
      <c r="G29" s="6" t="s">
        <v>31</v>
      </c>
      <c r="H29" s="6">
        <v>2581.8</v>
      </c>
      <c r="I29" s="6">
        <v>1444.84</v>
      </c>
      <c r="J29" s="6">
        <v>621.03</v>
      </c>
      <c r="K29" s="6" t="s">
        <v>31</v>
      </c>
      <c r="L29" s="6">
        <v>6970.45</v>
      </c>
    </row>
    <row r="30" spans="1:12" ht="15">
      <c r="A30" s="3" t="s">
        <v>46</v>
      </c>
      <c r="B30" s="3" t="s">
        <v>1</v>
      </c>
      <c r="C30" s="6">
        <v>2670.78</v>
      </c>
      <c r="D30" s="6" t="s">
        <v>31</v>
      </c>
      <c r="E30" s="6" t="s">
        <v>31</v>
      </c>
      <c r="F30" s="6" t="s">
        <v>31</v>
      </c>
      <c r="G30" s="6" t="s">
        <v>31</v>
      </c>
      <c r="H30" s="6">
        <v>1335.39</v>
      </c>
      <c r="I30" s="6">
        <v>180.03</v>
      </c>
      <c r="J30" s="6">
        <v>440.67</v>
      </c>
      <c r="K30" s="6" t="s">
        <v>31</v>
      </c>
      <c r="L30" s="6">
        <v>3385.47</v>
      </c>
    </row>
    <row r="31" spans="1:12" ht="15">
      <c r="A31" s="3" t="s">
        <v>25</v>
      </c>
      <c r="B31" s="3" t="s">
        <v>43</v>
      </c>
      <c r="C31" s="6">
        <v>3673.68</v>
      </c>
      <c r="D31" s="6" t="s">
        <v>31</v>
      </c>
      <c r="E31" s="6" t="s">
        <v>31</v>
      </c>
      <c r="F31" s="6" t="s">
        <v>31</v>
      </c>
      <c r="G31" s="6" t="s">
        <v>31</v>
      </c>
      <c r="H31" s="6">
        <v>1469.47</v>
      </c>
      <c r="I31" s="6">
        <v>161.18</v>
      </c>
      <c r="J31" s="6">
        <v>565.74</v>
      </c>
      <c r="K31" s="6">
        <v>674.52</v>
      </c>
      <c r="L31" s="6">
        <v>3741.71</v>
      </c>
    </row>
    <row r="32" spans="1:12" ht="15">
      <c r="A32" s="3" t="s">
        <v>52</v>
      </c>
      <c r="B32" s="3" t="s">
        <v>50</v>
      </c>
      <c r="C32" s="6">
        <v>6095.41</v>
      </c>
      <c r="D32" s="6" t="s">
        <v>31</v>
      </c>
      <c r="E32" s="6" t="s">
        <v>31</v>
      </c>
      <c r="F32" s="6" t="s">
        <v>31</v>
      </c>
      <c r="G32" s="6" t="s">
        <v>31</v>
      </c>
      <c r="H32" s="6" t="s">
        <v>31</v>
      </c>
      <c r="I32" s="6">
        <v>583.96</v>
      </c>
      <c r="J32" s="6">
        <v>621.03</v>
      </c>
      <c r="K32" s="6" t="s">
        <v>31</v>
      </c>
      <c r="L32" s="6">
        <v>4890.42</v>
      </c>
    </row>
    <row r="33" spans="1:12" ht="15">
      <c r="A33" s="3" t="s">
        <v>28</v>
      </c>
      <c r="B33" s="3" t="s">
        <v>29</v>
      </c>
      <c r="C33" s="6">
        <v>5051.11</v>
      </c>
      <c r="D33" s="6" t="s">
        <v>31</v>
      </c>
      <c r="E33" s="6" t="s">
        <v>31</v>
      </c>
      <c r="F33" s="6" t="s">
        <v>31</v>
      </c>
      <c r="G33" s="6">
        <v>252.56</v>
      </c>
      <c r="H33" s="6">
        <v>2020.44</v>
      </c>
      <c r="I33" s="6">
        <v>921.85</v>
      </c>
      <c r="J33" s="6">
        <v>621.03</v>
      </c>
      <c r="K33" s="6">
        <v>1238.9</v>
      </c>
      <c r="L33" s="6">
        <v>4542.33</v>
      </c>
    </row>
    <row r="34" spans="1:12" ht="15">
      <c r="A34" s="3" t="s">
        <v>56</v>
      </c>
      <c r="B34" s="3" t="s">
        <v>59</v>
      </c>
      <c r="C34" s="6">
        <v>3673.68</v>
      </c>
      <c r="D34" s="6" t="s">
        <v>31</v>
      </c>
      <c r="E34" s="6" t="s">
        <v>31</v>
      </c>
      <c r="F34" s="6" t="s">
        <v>31</v>
      </c>
      <c r="G34" s="6" t="s">
        <v>31</v>
      </c>
      <c r="H34" s="6">
        <v>367.36</v>
      </c>
      <c r="I34" s="6">
        <v>156.24</v>
      </c>
      <c r="J34" s="6">
        <v>444.51</v>
      </c>
      <c r="K34" s="6" t="s">
        <v>31</v>
      </c>
      <c r="L34" s="6">
        <v>3440.29</v>
      </c>
    </row>
    <row r="35" spans="1:12" ht="15">
      <c r="A35" s="3" t="s">
        <v>19</v>
      </c>
      <c r="B35" s="3" t="s">
        <v>30</v>
      </c>
      <c r="C35" s="6">
        <v>3673.68</v>
      </c>
      <c r="D35" s="6" t="s">
        <v>31</v>
      </c>
      <c r="E35" s="6" t="s">
        <v>31</v>
      </c>
      <c r="F35" s="6" t="s">
        <v>31</v>
      </c>
      <c r="G35" s="6">
        <v>293.9</v>
      </c>
      <c r="H35" s="6">
        <v>1469.47</v>
      </c>
      <c r="I35" s="6">
        <v>459.99</v>
      </c>
      <c r="J35" s="6">
        <v>598.07</v>
      </c>
      <c r="K35" s="6">
        <v>1773.35</v>
      </c>
      <c r="L35" s="6">
        <v>2605.64</v>
      </c>
    </row>
    <row r="36" spans="1:12" ht="15">
      <c r="A36" s="3" t="s">
        <v>20</v>
      </c>
      <c r="B36" s="3" t="s">
        <v>2</v>
      </c>
      <c r="C36" s="6">
        <v>6095.41</v>
      </c>
      <c r="D36" s="6" t="s">
        <v>31</v>
      </c>
      <c r="E36" s="6" t="s">
        <v>31</v>
      </c>
      <c r="F36" s="6" t="s">
        <v>31</v>
      </c>
      <c r="G36" s="6" t="s">
        <v>31</v>
      </c>
      <c r="H36" s="6" t="s">
        <v>31</v>
      </c>
      <c r="I36" s="6">
        <v>531.82</v>
      </c>
      <c r="J36" s="6">
        <v>621.03</v>
      </c>
      <c r="K36" s="6" t="s">
        <v>31</v>
      </c>
      <c r="L36" s="6">
        <v>4942.56</v>
      </c>
    </row>
    <row r="37" spans="1:12" ht="15">
      <c r="A37" s="3" t="s">
        <v>53</v>
      </c>
      <c r="B37" s="3" t="s">
        <v>2</v>
      </c>
      <c r="C37" s="6">
        <v>6095.41</v>
      </c>
      <c r="D37" s="6">
        <v>6095.41</v>
      </c>
      <c r="E37" s="6" t="s">
        <v>31</v>
      </c>
      <c r="F37" s="6" t="s">
        <v>31</v>
      </c>
      <c r="G37" s="6" t="s">
        <v>31</v>
      </c>
      <c r="H37" s="6" t="s">
        <v>31</v>
      </c>
      <c r="I37" s="6">
        <v>1272.18</v>
      </c>
      <c r="J37" s="6">
        <v>1242.06</v>
      </c>
      <c r="K37" s="6">
        <v>1753.6</v>
      </c>
      <c r="L37" s="6">
        <v>7922.98</v>
      </c>
    </row>
    <row r="38" spans="1:12" ht="15">
      <c r="A38" s="3" t="s">
        <v>47</v>
      </c>
      <c r="B38" s="3" t="s">
        <v>1</v>
      </c>
      <c r="C38" s="6">
        <v>2670.78</v>
      </c>
      <c r="D38" s="6" t="s">
        <v>31</v>
      </c>
      <c r="E38" s="6" t="s">
        <v>31</v>
      </c>
      <c r="F38" s="6" t="s">
        <v>31</v>
      </c>
      <c r="G38" s="6" t="s">
        <v>31</v>
      </c>
      <c r="H38" s="6">
        <v>1335.39</v>
      </c>
      <c r="I38" s="6">
        <v>180.03</v>
      </c>
      <c r="J38" s="6">
        <v>440.67</v>
      </c>
      <c r="K38" s="6" t="s">
        <v>31</v>
      </c>
      <c r="L38" s="6">
        <v>3385.47</v>
      </c>
    </row>
    <row r="39" spans="1:12" ht="15">
      <c r="A39" s="3" t="s">
        <v>21</v>
      </c>
      <c r="B39" s="3" t="s">
        <v>1</v>
      </c>
      <c r="C39" s="6">
        <v>2670.78</v>
      </c>
      <c r="D39" s="6" t="s">
        <v>31</v>
      </c>
      <c r="E39" s="6" t="s">
        <v>31</v>
      </c>
      <c r="F39" s="6" t="s">
        <v>31</v>
      </c>
      <c r="G39" s="6" t="s">
        <v>31</v>
      </c>
      <c r="H39" s="6">
        <v>1335.39</v>
      </c>
      <c r="I39" s="6">
        <v>151.59</v>
      </c>
      <c r="J39" s="6">
        <v>440.67</v>
      </c>
      <c r="K39" s="6">
        <v>1620.91</v>
      </c>
      <c r="L39" s="6">
        <f>C39+H39-I39-J39-K39</f>
        <v>1792.9999999999998</v>
      </c>
    </row>
    <row r="40" spans="1:12" ht="15">
      <c r="A40" s="3" t="s">
        <v>22</v>
      </c>
      <c r="B40" s="3" t="s">
        <v>23</v>
      </c>
      <c r="C40" s="10">
        <v>6450.88</v>
      </c>
      <c r="D40" s="6" t="s">
        <v>31</v>
      </c>
      <c r="E40" s="6" t="s">
        <v>31</v>
      </c>
      <c r="F40" s="6" t="s">
        <v>31</v>
      </c>
      <c r="G40" s="6">
        <v>456.75</v>
      </c>
      <c r="H40" s="6">
        <v>1283.04</v>
      </c>
      <c r="I40" s="6">
        <v>962.89</v>
      </c>
      <c r="J40" s="6">
        <v>502.42</v>
      </c>
      <c r="K40" s="6">
        <v>977.28</v>
      </c>
      <c r="L40" s="6">
        <v>5748.08</v>
      </c>
    </row>
    <row r="41" spans="1:12" ht="15" hidden="1">
      <c r="A41" s="9"/>
      <c r="B41" s="9"/>
      <c r="C41" s="11"/>
      <c r="D41" s="10"/>
      <c r="E41" s="10"/>
      <c r="F41" s="10"/>
      <c r="G41" s="10"/>
      <c r="H41" s="10"/>
      <c r="I41" s="10"/>
      <c r="J41" s="10"/>
      <c r="K41" s="10"/>
      <c r="L41" s="6"/>
    </row>
    <row r="42" spans="4:12" ht="15">
      <c r="D42" s="11"/>
      <c r="E42" s="11"/>
      <c r="F42" s="8"/>
      <c r="G42" s="11"/>
      <c r="H42" s="11"/>
      <c r="I42" s="11"/>
      <c r="J42" s="11"/>
      <c r="K42" s="11"/>
      <c r="L42" s="11"/>
    </row>
  </sheetData>
  <sheetProtection/>
  <printOptions/>
  <pageMargins left="0" right="0" top="0" bottom="0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Dell</cp:lastModifiedBy>
  <cp:lastPrinted>2018-03-23T16:41:56Z</cp:lastPrinted>
  <dcterms:created xsi:type="dcterms:W3CDTF">2015-08-06T11:48:16Z</dcterms:created>
  <dcterms:modified xsi:type="dcterms:W3CDTF">2018-04-06T13:42:47Z</dcterms:modified>
  <cp:category/>
  <cp:version/>
  <cp:contentType/>
  <cp:contentStatus/>
</cp:coreProperties>
</file>